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<sst xmlns="http://schemas.openxmlformats.org/spreadsheetml/2006/main" count="304" uniqueCount="206">
  <si>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</si>
  <si>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</si>
  <si>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</si>
  <si>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</si>
  <si>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</si>
  <si>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</si>
  <si>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</si>
  <si>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</si>
  <si>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</si>
  <si>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</si>
  <si>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</si>
  <si>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</si>
  <si>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</si>
  <si>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</si>
  <si>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</si>
  <si>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</si>
  <si>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</si>
  <si>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</si>
  <si>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</si>
  <si>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</si>
  <si>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</si>
  <si>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</si>
  <si>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</si>
  <si>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</si>
  <si>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</si>
  <si>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</si>
  <si>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</si>
  <si>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</si>
  <si>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</si>
  <si>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</si>
  <si>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</si>
  <si>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</si>
  <si>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</si>
  <si>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</si>
  <si>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</si>
  <si>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</si>
  <si>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</si>
  <si>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</si>
  <si>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</si>
  <si>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</si>
  <si>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</si>
  <si>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</si>
  <si>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</si>
  <si>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</si>
  <si>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</si>
  <si>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</si>
  <si>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</si>
  <si>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</si>
  <si>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</si>
  <si>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</si>
  <si>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</si>
  <si>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</si>
  <si>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</si>
  <si>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</si>
  <si>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</si>
  <si>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</si>
  <si>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</si>
  <si>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</si>
  <si>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</si>
  <si>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</si>
  <si>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</si>
  <si>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</si>
  <si>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</si>
  <si>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</si>
  <si>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</si>
  <si>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</si>
  <si>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</si>
  <si>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</si>
  <si>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</si>
  <si>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</si>
  <si>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</si>
  <si>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</si>
  <si>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</si>
  <si>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</si>
  <si>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</si>
  <si>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</si>
  <si>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</si>
  <si>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</si>
  <si>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</si>
  <si>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</si>
  <si>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</si>
  <si>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</si>
  <si>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</si>
  <si>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</si>
  <si>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</si>
  <si>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</si>
  <si>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</si>
  <si>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</si>
  <si>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</si>
  <si>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</si>
  <si>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</si>
  <si>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</si>
  <si>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</si>
  <si>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</si>
  <si>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</si>
  <si>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</si>
  <si>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</si>
  <si>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</si>
  <si>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</si>
  <si>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</si>
  <si>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</si>
  <si>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</si>
  <si>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</si>
  <si>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</si>
  <si>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</si>
  <si>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</si>
  <si>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</si>
  <si>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</si>
  <si>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</si>
  <si>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</si>
  <si>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</si>
  <si>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</si>
  <si>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</si>
  <si>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</si>
  <si>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</si>
  <si>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</si>
  <si>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</si>
  <si>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</si>
  <si>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</si>
  <si>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</si>
  <si>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</si>
  <si>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</si>
  <si>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</si>
  <si>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</si>
  <si>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</si>
  <si>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</si>
  <si>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</si>
  <si>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</si>
  <si>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</si>
  <si>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</si>
  <si>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</si>
  <si>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</si>
  <si>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</si>
  <si>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</si>
  <si>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</si>
  <si>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</si>
  <si>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</si>
  <si>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</si>
  <si>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</si>
  <si>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</si>
  <si>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</si>
  <si>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</si>
  <si>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</si>
  <si>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</si>
  <si>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</si>
  <si>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</si>
  <si>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</si>
  <si>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</si>
  <si>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</si>
  <si>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</si>
  <si>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</si>
  <si>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</si>
  <si>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</si>
  <si>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</si>
  <si>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</si>
  <si>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</si>
  <si>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</si>
  <si>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</si>
  <si>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</si>
  <si>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</si>
  <si>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</si>
  <si>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</si>
  <si>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</si>
  <si>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</si>
  <si>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</si>
  <si>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</si>
  <si>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</si>
  <si>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</si>
  <si>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</si>
  <si>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</si>
  <si>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</si>
  <si>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</si>
  <si>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</si>
  <si>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</si>
  <si>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</si>
  <si>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Enlace de Medios de Comunicación Social de la CEI y Subcoordinación de Mercadotecnia adscrita a la  Coordinación de Comunicación Social  del Poder Ejecutivo del Estado de Querétaro</t>
  </si>
  <si>
    <t xml:space="preserve">Medios digitales </t>
  </si>
  <si>
    <t>Banners de diferentes tamaños</t>
  </si>
  <si>
    <t>“Gestión Gubernamental” y “Desarrollo de Obras de Infraestructura”</t>
  </si>
  <si>
    <t>Dar a conocer los logros de Gobierno del Estado de Querétaro a través de la Comisión Estatal de Infraestructura de Querétaro.</t>
  </si>
  <si>
    <t>Cobertura Estatal</t>
  </si>
  <si>
    <t>Indistinto</t>
  </si>
  <si>
    <t>No se cuenta con una clave única de identificación de campaña</t>
  </si>
  <si>
    <t>Chávez</t>
  </si>
  <si>
    <t>Soto</t>
  </si>
  <si>
    <t>Santiago</t>
  </si>
  <si>
    <t>Miguel Armando</t>
  </si>
  <si>
    <t xml:space="preserve">Blancarte </t>
  </si>
  <si>
    <t>Aguilar</t>
  </si>
  <si>
    <t>Santiago Soto Chávez</t>
  </si>
  <si>
    <t>Miguel Armando Blancarte Aguilar</t>
  </si>
  <si>
    <t>SOCS8507126F6</t>
  </si>
  <si>
    <t>BAAM840622PU0</t>
  </si>
  <si>
    <t>Artículo 22 Bis de la Ley de Adquisiciones, Enajenaciones, Arrendamientos y Contratación de Servicios del Estado de Querétaro</t>
  </si>
  <si>
    <t>La selección de los medios de Comunicación está a cargo de la Coordinación de Comunicación Social del Poder Ejecutivo del Estado de Querétaro.</t>
  </si>
  <si>
    <t>Difusión por Radio, Televisión, y Otros Medios de Mensajes sobre Programas y Actividades Gubernamentales</t>
  </si>
  <si>
    <t>No existe una clave por concepto</t>
  </si>
  <si>
    <t>Medios digitales, en su modalidad de On line</t>
  </si>
  <si>
    <t>CEI/DA/DJ/CS/24/2020</t>
  </si>
  <si>
    <t>CEI/DA/DJ/CS/25/2020</t>
  </si>
  <si>
    <t>Contratación de los servicios en materia de comunicación social consistentes en la difusión de las campañas específicas: Difusión de las campañas específicas: “Gestión Gubernamental” y “Desarrollo de Obras de Infraestructura”, a través de medios digitales, en su modalidad de On line, a través de su página www.lapanoramicavisión.com</t>
  </si>
  <si>
    <t>Contratación de los servicios en materia de comunicación social consistentes en la difusión de las campañas específicas: Difusión de las campañas específicas: “Gestión Gubernamental” y “Desarrollo de Obras de Infraestructura”, a través de medios digitales, en su modalidad de On line, a través de su página www.circulonoticias.com</t>
  </si>
  <si>
    <t xml:space="preserve">http://bit.ly/3iaZuNg </t>
  </si>
  <si>
    <t xml:space="preserve">http://bit.ly/3ifVLhI </t>
  </si>
  <si>
    <t xml:space="preserve">http://bit.ly/3qoSAXx      http://bit.ly/3bBEYEo </t>
  </si>
  <si>
    <t>http://bit.ly/3nDMtwU        http://bit.ly/3qjf5xd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</si>
</sst>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6" fillId="0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5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2" applyAlignment="1" applyProtection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3ifVLhI" TargetMode="External"/><Relationship Id="rId2" Type="http://schemas.openxmlformats.org/officeDocument/2006/relationships/hyperlink" Target="http://bit.ly/3iaZuNg" TargetMode="External"/><Relationship Id="rId1" Type="http://schemas.openxmlformats.org/officeDocument/2006/relationships/hyperlink" Target="http://www.lapanoramicavisi&#243;n.com/" TargetMode="External"/><Relationship Id="rId5" Type="http://schemas.openxmlformats.org/officeDocument/2006/relationships/hyperlink" Target="http://bit.ly/3nDMtwU" TargetMode="External"/><Relationship Id="rId4" Type="http://schemas.openxmlformats.org/officeDocument/2006/relationships/hyperlink" Target="http://bit.ly/3qoSA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opLeftCell="G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29.85546875" customWidth="1"/>
    <col min="10" max="10" width="16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32.85546875" customWidth="1"/>
    <col min="15" max="15" width="35.570312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9.42578125" customWidth="1"/>
  </cols>
  <sheetData>
    <row r="1" spans="1:34" hidden="1">
      <c r="A1" t="s">
        <v>0</v>
      </c>
    </row>
    <row r="2" spans="1:34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>
      <c r="A8">
        <v>2020</v>
      </c>
      <c r="B8" s="4">
        <v>44105</v>
      </c>
      <c r="C8" s="4">
        <v>44197</v>
      </c>
      <c r="D8" t="s">
        <v>85</v>
      </c>
      <c r="E8" s="5" t="s">
        <v>175</v>
      </c>
      <c r="F8" t="s">
        <v>87</v>
      </c>
      <c r="G8" s="3" t="s">
        <v>176</v>
      </c>
      <c r="H8" t="s">
        <v>96</v>
      </c>
      <c r="I8" s="3" t="s">
        <v>177</v>
      </c>
      <c r="J8" t="s">
        <v>101</v>
      </c>
      <c r="K8" s="5" t="s">
        <v>178</v>
      </c>
      <c r="L8">
        <v>2020</v>
      </c>
      <c r="M8" s="5" t="s">
        <v>178</v>
      </c>
      <c r="N8" s="5" t="s">
        <v>179</v>
      </c>
      <c r="O8" s="5" t="s">
        <v>179</v>
      </c>
      <c r="P8" s="5"/>
      <c r="S8" t="s">
        <v>105</v>
      </c>
      <c r="T8" t="s">
        <v>105</v>
      </c>
      <c r="U8" s="4">
        <v>44105</v>
      </c>
      <c r="V8" s="4">
        <v>44165</v>
      </c>
      <c r="W8" t="s">
        <v>109</v>
      </c>
      <c r="X8" t="s">
        <v>180</v>
      </c>
      <c r="Y8" t="s">
        <v>181</v>
      </c>
      <c r="Z8" s="3" t="s">
        <v>181</v>
      </c>
      <c r="AA8" s="3" t="s">
        <v>181</v>
      </c>
      <c r="AB8">
        <v>1</v>
      </c>
      <c r="AC8">
        <v>1</v>
      </c>
      <c r="AD8">
        <v>1</v>
      </c>
      <c r="AE8" s="5" t="s">
        <v>175</v>
      </c>
      <c r="AF8" s="4">
        <v>44197</v>
      </c>
      <c r="AG8" s="4">
        <v>44197</v>
      </c>
      <c r="AH8" s="5" t="s">
        <v>182</v>
      </c>
    </row>
    <row r="9" spans="1:34" ht="60">
      <c r="A9">
        <v>2020</v>
      </c>
      <c r="B9" s="4">
        <v>44105</v>
      </c>
      <c r="C9" s="4">
        <v>44197</v>
      </c>
      <c r="D9" t="s">
        <v>85</v>
      </c>
      <c r="E9" s="5" t="s">
        <v>175</v>
      </c>
      <c r="F9" t="s">
        <v>87</v>
      </c>
      <c r="G9" s="3" t="s">
        <v>176</v>
      </c>
      <c r="H9" t="s">
        <v>96</v>
      </c>
      <c r="I9" s="3" t="s">
        <v>177</v>
      </c>
      <c r="J9" t="s">
        <v>101</v>
      </c>
      <c r="K9" s="5" t="s">
        <v>178</v>
      </c>
      <c r="L9">
        <v>2020</v>
      </c>
      <c r="M9" s="5" t="s">
        <v>178</v>
      </c>
      <c r="N9" s="5" t="s">
        <v>179</v>
      </c>
      <c r="O9" s="5" t="s">
        <v>179</v>
      </c>
      <c r="P9" s="5"/>
      <c r="S9" t="s">
        <v>105</v>
      </c>
      <c r="T9" t="s">
        <v>105</v>
      </c>
      <c r="U9" s="4">
        <v>44105</v>
      </c>
      <c r="V9" s="4">
        <v>44165</v>
      </c>
      <c r="W9" t="s">
        <v>109</v>
      </c>
      <c r="X9" s="3" t="s">
        <v>180</v>
      </c>
      <c r="Y9" s="3" t="s">
        <v>181</v>
      </c>
      <c r="Z9" s="3" t="s">
        <v>181</v>
      </c>
      <c r="AA9" s="3" t="s">
        <v>181</v>
      </c>
      <c r="AB9">
        <v>2</v>
      </c>
      <c r="AC9">
        <v>2</v>
      </c>
      <c r="AD9">
        <v>2</v>
      </c>
      <c r="AE9" s="5" t="s">
        <v>175</v>
      </c>
      <c r="AF9" s="4">
        <v>44197</v>
      </c>
      <c r="AG9" s="4">
        <v>44197</v>
      </c>
      <c r="AH9" s="5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6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8.425781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>
      <c r="A4">
        <v>1</v>
      </c>
      <c r="B4" s="5" t="s">
        <v>195</v>
      </c>
      <c r="C4" s="5" t="s">
        <v>196</v>
      </c>
      <c r="D4" s="5" t="s">
        <v>197</v>
      </c>
      <c r="E4" s="5"/>
      <c r="F4" s="5"/>
      <c r="G4" s="5"/>
      <c r="H4" s="5" t="s">
        <v>195</v>
      </c>
      <c r="I4" s="17">
        <v>16900000</v>
      </c>
      <c r="J4" s="5"/>
      <c r="K4" s="17">
        <v>16900000</v>
      </c>
    </row>
    <row r="5" spans="1:11" ht="45">
      <c r="A5">
        <v>2</v>
      </c>
      <c r="B5" s="5" t="s">
        <v>195</v>
      </c>
      <c r="C5" s="5" t="s">
        <v>196</v>
      </c>
      <c r="D5" s="5" t="s">
        <v>197</v>
      </c>
      <c r="E5" s="5"/>
      <c r="F5" s="5"/>
      <c r="G5" s="5"/>
      <c r="H5" s="5" t="s">
        <v>195</v>
      </c>
      <c r="I5" s="17">
        <v>16900000</v>
      </c>
      <c r="J5" s="5"/>
      <c r="K5" s="17">
        <v>16900000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abSelected="1" topLeftCell="J3" workbookViewId="0">
      <selection activeCell="O5" sqref="O5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47.14062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style="18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s="18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s="18" t="s">
        <v>163</v>
      </c>
    </row>
    <row r="3" spans="1:12">
      <c r="A3" s="1" t="s">
        <v>119</v>
      </c>
      <c r="B3" s="6" t="s">
        <v>164</v>
      </c>
      <c r="C3" s="6" t="s">
        <v>165</v>
      </c>
      <c r="D3" s="1" t="s">
        <v>166</v>
      </c>
      <c r="E3" s="1" t="s">
        <v>167</v>
      </c>
      <c r="F3" s="1" t="s">
        <v>168</v>
      </c>
      <c r="G3" s="6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1" t="s">
        <v>174</v>
      </c>
    </row>
    <row r="4" spans="1:12" ht="105">
      <c r="A4">
        <v>1</v>
      </c>
      <c r="B4" s="8">
        <v>44105</v>
      </c>
      <c r="C4" s="9" t="s">
        <v>198</v>
      </c>
      <c r="D4" s="5" t="s">
        <v>201</v>
      </c>
      <c r="E4" s="12" t="s">
        <v>202</v>
      </c>
      <c r="F4" s="10"/>
      <c r="G4" s="16">
        <v>51400</v>
      </c>
      <c r="H4" s="16">
        <v>51400</v>
      </c>
      <c r="I4" s="4">
        <v>44105</v>
      </c>
      <c r="J4" s="4">
        <v>44165</v>
      </c>
      <c r="L4" s="19" t="s">
        <v>204</v>
      </c>
    </row>
    <row r="5" spans="1:12" ht="105">
      <c r="A5">
        <v>2</v>
      </c>
      <c r="B5" s="8">
        <v>44105</v>
      </c>
      <c r="C5" s="9" t="s">
        <v>199</v>
      </c>
      <c r="D5" s="5" t="s">
        <v>200</v>
      </c>
      <c r="E5" s="12" t="s">
        <v>203</v>
      </c>
      <c r="F5" s="10"/>
      <c r="G5" s="16">
        <v>51400</v>
      </c>
      <c r="H5" s="16">
        <v>51399.990000000005</v>
      </c>
      <c r="I5" s="4">
        <v>44105</v>
      </c>
      <c r="J5" s="4">
        <v>44165</v>
      </c>
      <c r="L5" s="19" t="s">
        <v>205</v>
      </c>
    </row>
  </sheetData>
  <hyperlinks>
    <hyperlink ref="D4" r:id="rId1" display="http://www.lapanoramicavisión.com/"/>
    <hyperlink ref="E4" r:id="rId2"/>
    <hyperlink ref="E5" r:id="rId3"/>
    <hyperlink ref="L4" r:id="rId4" display="http://bit.ly/3qoSAXx"/>
    <hyperlink ref="L5" r:id="rId5" display="http://bit.ly/3nDMtwU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topLeftCell="A3" workbookViewId="0">
      <selection activeCell="I8" sqref="I8"/>
    </sheetView>
  </sheetViews>
  <sheetFormatPr baseColWidth="10" defaultColWidth="9.140625" defaultRowHeight="15"/>
  <cols>
    <col min="1" max="1" width="3.42578125" bestFit="1" customWidth="1"/>
    <col min="2" max="2" width="29.5703125" customWidth="1"/>
    <col min="3" max="3" width="29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6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>
      <c r="A4">
        <v>1</v>
      </c>
      <c r="C4" t="s">
        <v>185</v>
      </c>
      <c r="D4" t="s">
        <v>184</v>
      </c>
      <c r="E4" t="s">
        <v>183</v>
      </c>
      <c r="F4" s="7" t="s">
        <v>189</v>
      </c>
      <c r="G4" s="7" t="s">
        <v>191</v>
      </c>
      <c r="H4" t="s">
        <v>130</v>
      </c>
      <c r="I4" s="5" t="s">
        <v>193</v>
      </c>
      <c r="J4" s="5" t="s">
        <v>194</v>
      </c>
    </row>
    <row r="5" spans="1:10" ht="45">
      <c r="A5">
        <v>2</v>
      </c>
      <c r="C5" t="s">
        <v>186</v>
      </c>
      <c r="D5" t="s">
        <v>187</v>
      </c>
      <c r="E5" t="s">
        <v>188</v>
      </c>
      <c r="F5" s="7" t="s">
        <v>190</v>
      </c>
      <c r="G5" s="7" t="s">
        <v>192</v>
      </c>
      <c r="H5" t="s">
        <v>130</v>
      </c>
      <c r="I5" s="5" t="s">
        <v>193</v>
      </c>
      <c r="J5" s="5" t="s">
        <v>194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dcterms:created xsi:type="dcterms:W3CDTF">2020-12-15T16:18:21Z</dcterms:created>
  <dcterms:modified xsi:type="dcterms:W3CDTF">2021-01-14T16:20:13Z</dcterms:modified>
</cp:coreProperties>
</file>